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240" windowHeight="9240" activeTab="0"/>
  </bookViews>
  <sheets>
    <sheet name="Смета" sheetId="1" r:id="rId1"/>
    <sheet name="Исполнение сметы " sheetId="2" r:id="rId2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<sst xmlns="http://schemas.openxmlformats.org/spreadsheetml/2006/main" count="161" uniqueCount="86">
  <si>
    <t>х</t>
  </si>
  <si>
    <t>Наименование статей</t>
  </si>
  <si>
    <t>ОБЩЕРОССИЙСКИЙ ПРОФСОЮЗ ОБРАЗОВАНИЯ</t>
  </si>
  <si>
    <t>Доходы</t>
  </si>
  <si>
    <t>1.</t>
  </si>
  <si>
    <t>3.</t>
  </si>
  <si>
    <t>Расходы</t>
  </si>
  <si>
    <t>Целевые мероприятия</t>
  </si>
  <si>
    <t>1.1.</t>
  </si>
  <si>
    <t>1.5.</t>
  </si>
  <si>
    <t>Культурно-массовые мероприятия</t>
  </si>
  <si>
    <t>1.6.</t>
  </si>
  <si>
    <t>Материальная помощь членам Профсоюза</t>
  </si>
  <si>
    <t>4.</t>
  </si>
  <si>
    <t>Премирование профактива</t>
  </si>
  <si>
    <t>6.</t>
  </si>
  <si>
    <t>6.1.</t>
  </si>
  <si>
    <t>Оплата труда с начислениями</t>
  </si>
  <si>
    <t>Хозяйственные  расходы</t>
  </si>
  <si>
    <t xml:space="preserve">Всего расходов </t>
  </si>
  <si>
    <t xml:space="preserve">Всего доходов </t>
  </si>
  <si>
    <t>№ п/п</t>
  </si>
  <si>
    <t>Спортивные мероприятия</t>
  </si>
  <si>
    <t xml:space="preserve">1.8. </t>
  </si>
  <si>
    <t>Оздоровление и отдых</t>
  </si>
  <si>
    <t>Прочие расходы</t>
  </si>
  <si>
    <t>Членские профсоюзные взносы всего                                           (в т.ч. вступительные взносы)</t>
  </si>
  <si>
    <t>Членские профсоюзные взносы 1%                                    (в т.ч. вступительные взносы)</t>
  </si>
  <si>
    <t>Расходы, связанные с организацией и обеспечением деятельности аппарата организации Профсоюза</t>
  </si>
  <si>
    <t xml:space="preserve"> Смета</t>
  </si>
  <si>
    <t>факт                  %</t>
  </si>
  <si>
    <t>план               %</t>
  </si>
  <si>
    <t xml:space="preserve"> Исполнение сметы</t>
  </si>
  <si>
    <t>68.3</t>
  </si>
  <si>
    <t>Код строки</t>
  </si>
  <si>
    <t>доходов и расходов организации Профсоюза</t>
  </si>
  <si>
    <t>код строки</t>
  </si>
  <si>
    <t>наименование организации Профсоюза:</t>
  </si>
  <si>
    <t>6.7.</t>
  </si>
  <si>
    <t>8.</t>
  </si>
  <si>
    <t>Остаток средств на начало отчетного года</t>
  </si>
  <si>
    <t>Инновационная деятельность Профсоюза</t>
  </si>
  <si>
    <t>1.2.</t>
  </si>
  <si>
    <t>Подготовка и обучение профоюзных кадров</t>
  </si>
  <si>
    <t>Информационно-пропагандистская работа</t>
  </si>
  <si>
    <t>1.3.</t>
  </si>
  <si>
    <t>Работа с молодежью</t>
  </si>
  <si>
    <t>Проведение пленумов, президиумов,совещаний</t>
  </si>
  <si>
    <t>1.4.</t>
  </si>
  <si>
    <t>1.8.1.</t>
  </si>
  <si>
    <t>6.2.</t>
  </si>
  <si>
    <t>Выплаты, не связанные с оплатой труда</t>
  </si>
  <si>
    <t>6.3.</t>
  </si>
  <si>
    <t>Командировки и деловые поездки</t>
  </si>
  <si>
    <t>Согласовано:</t>
  </si>
  <si>
    <t xml:space="preserve">     наименование структурного подразделения Профсоюза:</t>
  </si>
  <si>
    <t xml:space="preserve">   </t>
  </si>
  <si>
    <t>Главный бухгалтер ППОР</t>
  </si>
  <si>
    <t xml:space="preserve">                                          УТВЕРЖДАЮ:</t>
  </si>
  <si>
    <t xml:space="preserve">             Председатель ППОР КФУ им. В.И. Вернадского</t>
  </si>
  <si>
    <t xml:space="preserve">                                ________________   Л.В. Савченко</t>
  </si>
  <si>
    <t xml:space="preserve">                                                   название структурного подразделения</t>
  </si>
  <si>
    <t>____________</t>
  </si>
  <si>
    <t>подпись</t>
  </si>
  <si>
    <t xml:space="preserve">                                   ФИО</t>
  </si>
  <si>
    <t>_________</t>
  </si>
  <si>
    <t xml:space="preserve">        ________________   Л.В. Савченко</t>
  </si>
  <si>
    <t xml:space="preserve">      </t>
  </si>
  <si>
    <t xml:space="preserve">Председатель  профкома (профбюро) </t>
  </si>
  <si>
    <t xml:space="preserve">           Е.В.   Дудко </t>
  </si>
  <si>
    <t>факт               ( руб.)</t>
  </si>
  <si>
    <t>Остаток средств на конец отчетного периода</t>
  </si>
  <si>
    <t xml:space="preserve">                                                  за 2019 год</t>
  </si>
  <si>
    <t>2019   год</t>
  </si>
  <si>
    <t xml:space="preserve">                                 Е. В.   Дудко </t>
  </si>
  <si>
    <t>на 2020  год</t>
  </si>
  <si>
    <r>
      <t xml:space="preserve">план 2019г.           %                      </t>
    </r>
    <r>
      <rPr>
        <b/>
        <sz val="8"/>
        <rFont val="Arial Narrow"/>
        <family val="2"/>
      </rPr>
      <t>(предыдущий год)</t>
    </r>
  </si>
  <si>
    <t>план 2020г.                %</t>
  </si>
  <si>
    <t xml:space="preserve">           Утверждено на заседании профкома (профбюро)                                        Протокол  № ____         от ___________ 2019 г.       </t>
  </si>
  <si>
    <t xml:space="preserve">Протокол заседания профкома работников КФУ №     "          " декабря 2019 г. </t>
  </si>
  <si>
    <t xml:space="preserve">Протокол заседания профкома работников КФУ №        "     " декабря 201    г. </t>
  </si>
  <si>
    <t>Семенова В. Ю.</t>
  </si>
  <si>
    <t>Медицинский колледж</t>
  </si>
  <si>
    <t xml:space="preserve">           Утверждено на заседании профкома                                               Протокол  №     10         от         02.12.  2019 г.      </t>
  </si>
  <si>
    <t>Председатель профкома</t>
  </si>
  <si>
    <t>Медицинский колледж (структурное подразделение) ФГАОУ ВО "КФУ им. В. И. Вернадского"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</si>
</sst>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#,##0.0_р_.;[Red]\-#,##0.0_р_.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&quot;   &quot;;[Red]\-#,##0.0&quot;   &quot;"/>
    <numFmt numFmtId="191" formatCode="#,##0.0&quot;    &quot;;\-#,##0.0&quot;    &quot;;&quot; -&quot;#&quot;    &quot;;@\ "/>
    <numFmt numFmtId="192" formatCode="#,##0.0&quot;   &quot;"/>
    <numFmt numFmtId="193" formatCode="0.0%"/>
    <numFmt numFmtId="194" formatCode="#,##0.000_ ;\-#,##0.000\ "/>
    <numFmt numFmtId="195" formatCode="0.000"/>
    <numFmt numFmtId="196" formatCode="dd/mm/yy;@"/>
    <numFmt numFmtId="197" formatCode="#,##0.00&quot;р.&quot;"/>
    <numFmt numFmtId="198" formatCode="#,##0_ ;\-#,##0\ "/>
    <numFmt numFmtId="199" formatCode="#,##0.0_ ;\-#,##0.0\ "/>
    <numFmt numFmtId="200" formatCode="mmm/yyyy"/>
    <numFmt numFmtId="201" formatCode="#,##0.0_ ;[Red]\-#,##0.0\ "/>
    <numFmt numFmtId="202" formatCode="#,##0_ ;[Red]\-#,##0\ "/>
    <numFmt numFmtId="203" formatCode="#,##0.000"/>
    <numFmt numFmtId="204" formatCode="#,##0.0"/>
    <numFmt numFmtId="205" formatCode="[$-F800]dddd\,\ mmmm\ dd\,\ yyyy"/>
    <numFmt numFmtId="206" formatCode="0.0000"/>
    <numFmt numFmtId="207" formatCode="0.00000"/>
    <numFmt numFmtId="208" formatCode="0.0000000"/>
    <numFmt numFmtId="209" formatCode="0.0000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indexed="6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Narrow"/>
      <family val="2"/>
    </font>
    <font>
      <b/>
      <sz val="16"/>
      <color indexed="62"/>
      <name val="Arial Narrow"/>
      <family val="2"/>
    </font>
    <font>
      <b/>
      <sz val="12"/>
      <color indexed="6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u val="single"/>
      <sz val="10"/>
      <name val="Arial Narrow"/>
      <family val="2"/>
    </font>
    <font>
      <b/>
      <i/>
      <sz val="13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sz val="12"/>
      <name val="Times New Roman"/>
      <family val="1"/>
    </font>
    <font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Narrow"/>
      <family val="2"/>
    </font>
    <font>
      <b/>
      <sz val="15"/>
      <color indexed="17"/>
      <name val="Arial Narrow"/>
      <family val="2"/>
    </font>
    <font>
      <b/>
      <sz val="1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3"/>
      <color rgb="FFFF0000"/>
      <name val="Arial Narrow"/>
      <family val="2"/>
    </font>
    <font>
      <b/>
      <sz val="15"/>
      <color rgb="FF007635"/>
      <name val="Arial Narrow"/>
      <family val="2"/>
    </font>
    <font>
      <b/>
      <sz val="14"/>
      <color rgb="FFC00000"/>
      <name val="Arial Narrow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204" fontId="10" fillId="0" borderId="10" xfId="0" applyNumberFormat="1" applyFont="1" applyBorder="1" applyAlignment="1" applyProtection="1">
      <alignment horizontal="right" vertical="center" wrapText="1"/>
      <protection locked="0"/>
    </xf>
    <xf numFmtId="20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204" fontId="10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204" fontId="11" fillId="0" borderId="12" xfId="0" applyNumberFormat="1" applyFont="1" applyBorder="1" applyAlignment="1" applyProtection="1">
      <alignment vertical="center" wrapText="1"/>
      <protection/>
    </xf>
    <xf numFmtId="204" fontId="11" fillId="0" borderId="13" xfId="0" applyNumberFormat="1" applyFont="1" applyBorder="1" applyAlignment="1" applyProtection="1">
      <alignment vertical="center" wrapText="1"/>
      <protection/>
    </xf>
    <xf numFmtId="204" fontId="11" fillId="0" borderId="12" xfId="0" applyNumberFormat="1" applyFont="1" applyBorder="1" applyAlignment="1" applyProtection="1">
      <alignment horizontal="right" vertical="center" wrapText="1"/>
      <protection/>
    </xf>
    <xf numFmtId="204" fontId="11" fillId="0" borderId="13" xfId="0" applyNumberFormat="1" applyFont="1" applyBorder="1" applyAlignment="1" applyProtection="1">
      <alignment horizontal="right" vertical="center" wrapText="1"/>
      <protection/>
    </xf>
    <xf numFmtId="203" fontId="12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204" fontId="10" fillId="0" borderId="11" xfId="0" applyNumberFormat="1" applyFont="1" applyBorder="1" applyAlignment="1" applyProtection="1">
      <alignment vertical="center" wrapText="1"/>
      <protection locked="0"/>
    </xf>
    <xf numFmtId="204" fontId="10" fillId="0" borderId="15" xfId="0" applyNumberFormat="1" applyFont="1" applyBorder="1" applyAlignment="1" applyProtection="1">
      <alignment vertical="center" wrapText="1"/>
      <protection/>
    </xf>
    <xf numFmtId="204" fontId="10" fillId="0" borderId="13" xfId="0" applyNumberFormat="1" applyFont="1" applyBorder="1" applyAlignment="1" applyProtection="1">
      <alignment vertical="center" wrapText="1"/>
      <protection/>
    </xf>
    <xf numFmtId="204" fontId="10" fillId="0" borderId="15" xfId="0" applyNumberFormat="1" applyFont="1" applyBorder="1" applyAlignment="1" applyProtection="1">
      <alignment horizontal="right" vertical="center" wrapText="1"/>
      <protection locked="0"/>
    </xf>
    <xf numFmtId="0" fontId="67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9" fillId="0" borderId="12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204" fontId="10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14" fontId="20" fillId="0" borderId="0" xfId="42" applyNumberFormat="1" applyFont="1" applyBorder="1" applyAlignment="1" applyProtection="1">
      <alignment vertical="center"/>
      <protection locked="0"/>
    </xf>
    <xf numFmtId="204" fontId="10" fillId="0" borderId="17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 vertical="center"/>
      <protection/>
    </xf>
    <xf numFmtId="9" fontId="22" fillId="0" borderId="21" xfId="0" applyNumberFormat="1" applyFont="1" applyBorder="1" applyAlignment="1" applyProtection="1">
      <alignment horizontal="center" vertical="center" wrapText="1"/>
      <protection/>
    </xf>
    <xf numFmtId="9" fontId="22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center" vertical="center" wrapText="1"/>
      <protection/>
    </xf>
    <xf numFmtId="204" fontId="10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203" fontId="12" fillId="0" borderId="11" xfId="0" applyNumberFormat="1" applyFont="1" applyBorder="1" applyAlignment="1" applyProtection="1">
      <alignment horizontal="center" vertical="center" wrapText="1"/>
      <protection/>
    </xf>
    <xf numFmtId="204" fontId="11" fillId="0" borderId="15" xfId="0" applyNumberFormat="1" applyFont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204" fontId="10" fillId="0" borderId="26" xfId="0" applyNumberFormat="1" applyFont="1" applyBorder="1" applyAlignment="1" applyProtection="1">
      <alignment horizontal="right" vertical="center" wrapText="1"/>
      <protection locked="0"/>
    </xf>
    <xf numFmtId="204" fontId="10" fillId="0" borderId="27" xfId="0" applyNumberFormat="1" applyFont="1" applyBorder="1" applyAlignment="1" applyProtection="1">
      <alignment horizontal="right" vertical="center" wrapText="1"/>
      <protection locked="0"/>
    </xf>
    <xf numFmtId="0" fontId="11" fillId="0" borderId="28" xfId="0" applyFont="1" applyBorder="1" applyAlignment="1" applyProtection="1">
      <alignment vertical="center" wrapText="1"/>
      <protection/>
    </xf>
    <xf numFmtId="204" fontId="10" fillId="0" borderId="29" xfId="0" applyNumberFormat="1" applyFont="1" applyBorder="1" applyAlignment="1" applyProtection="1">
      <alignment horizontal="right" vertical="center" wrapText="1"/>
      <protection locked="0"/>
    </xf>
    <xf numFmtId="0" fontId="11" fillId="0" borderId="30" xfId="0" applyFont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204" fontId="10" fillId="0" borderId="32" xfId="0" applyNumberFormat="1" applyFont="1" applyBorder="1" applyAlignment="1" applyProtection="1">
      <alignment horizontal="right" vertical="center" wrapText="1"/>
      <protection/>
    </xf>
    <xf numFmtId="204" fontId="10" fillId="0" borderId="33" xfId="0" applyNumberFormat="1" applyFont="1" applyBorder="1" applyAlignment="1" applyProtection="1">
      <alignment horizontal="right" vertical="center" wrapText="1"/>
      <protection/>
    </xf>
    <xf numFmtId="0" fontId="70" fillId="0" borderId="0" xfId="0" applyFont="1" applyAlignment="1" applyProtection="1">
      <alignment horizontal="center" vertical="center"/>
      <protection/>
    </xf>
    <xf numFmtId="204" fontId="10" fillId="0" borderId="19" xfId="0" applyNumberFormat="1" applyFont="1" applyBorder="1" applyAlignment="1" applyProtection="1">
      <alignment horizontal="right" vertical="center" wrapText="1"/>
      <protection locked="0"/>
    </xf>
    <xf numFmtId="204" fontId="10" fillId="0" borderId="1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2" fontId="71" fillId="0" borderId="0" xfId="0" applyNumberFormat="1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204" fontId="11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204" fontId="10" fillId="0" borderId="19" xfId="0" applyNumberFormat="1" applyFont="1" applyBorder="1" applyAlignment="1" applyProtection="1">
      <alignment vertical="center" wrapText="1"/>
      <protection locked="0"/>
    </xf>
    <xf numFmtId="203" fontId="12" fillId="0" borderId="20" xfId="0" applyNumberFormat="1" applyFont="1" applyBorder="1" applyAlignment="1" applyProtection="1">
      <alignment horizontal="center" vertical="center" wrapText="1"/>
      <protection/>
    </xf>
    <xf numFmtId="0" fontId="68" fillId="0" borderId="22" xfId="0" applyFont="1" applyBorder="1" applyAlignment="1" applyProtection="1">
      <alignment horizontal="center" vertical="center"/>
      <protection/>
    </xf>
    <xf numFmtId="204" fontId="10" fillId="0" borderId="16" xfId="0" applyNumberFormat="1" applyFont="1" applyBorder="1" applyAlignment="1" applyProtection="1">
      <alignment horizontal="right" vertical="center" wrapText="1"/>
      <protection/>
    </xf>
    <xf numFmtId="204" fontId="10" fillId="0" borderId="19" xfId="0" applyNumberFormat="1" applyFont="1" applyBorder="1" applyAlignment="1" applyProtection="1">
      <alignment horizontal="right" vertical="center" wrapText="1"/>
      <protection/>
    </xf>
    <xf numFmtId="204" fontId="10" fillId="0" borderId="34" xfId="0" applyNumberFormat="1" applyFont="1" applyBorder="1" applyAlignment="1" applyProtection="1">
      <alignment horizontal="right" vertical="center" wrapText="1"/>
      <protection locked="0"/>
    </xf>
    <xf numFmtId="204" fontId="11" fillId="0" borderId="21" xfId="0" applyNumberFormat="1" applyFont="1" applyBorder="1" applyAlignment="1" applyProtection="1">
      <alignment vertical="center" wrapText="1"/>
      <protection/>
    </xf>
    <xf numFmtId="204" fontId="10" fillId="0" borderId="21" xfId="0" applyNumberFormat="1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right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204" fontId="11" fillId="0" borderId="38" xfId="0" applyNumberFormat="1" applyFont="1" applyBorder="1" applyAlignment="1" applyProtection="1">
      <alignment horizontal="center" vertical="center" wrapText="1"/>
      <protection/>
    </xf>
    <xf numFmtId="204" fontId="11" fillId="0" borderId="39" xfId="0" applyNumberFormat="1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204" fontId="11" fillId="0" borderId="15" xfId="0" applyNumberFormat="1" applyFont="1" applyBorder="1" applyAlignment="1" applyProtection="1">
      <alignment horizontal="right" vertical="center" wrapText="1"/>
      <protection/>
    </xf>
    <xf numFmtId="2" fontId="11" fillId="0" borderId="22" xfId="0" applyNumberFormat="1" applyFont="1" applyBorder="1" applyAlignment="1" applyProtection="1">
      <alignment horizontal="center" vertical="center"/>
      <protection/>
    </xf>
    <xf numFmtId="2" fontId="11" fillId="0" borderId="13" xfId="0" applyNumberFormat="1" applyFont="1" applyBorder="1" applyAlignment="1" applyProtection="1">
      <alignment horizontal="center" vertical="center" wrapText="1"/>
      <protection/>
    </xf>
    <xf numFmtId="2" fontId="10" fillId="0" borderId="22" xfId="0" applyNumberFormat="1" applyFont="1" applyBorder="1" applyAlignment="1" applyProtection="1">
      <alignment vertical="center" wrapText="1"/>
      <protection/>
    </xf>
    <xf numFmtId="2" fontId="11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204" fontId="10" fillId="0" borderId="41" xfId="0" applyNumberFormat="1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/>
      <protection/>
    </xf>
    <xf numFmtId="2" fontId="10" fillId="0" borderId="22" xfId="0" applyNumberFormat="1" applyFont="1" applyBorder="1" applyAlignment="1" applyProtection="1">
      <alignment horizontal="center" vertical="center"/>
      <protection/>
    </xf>
    <xf numFmtId="2" fontId="10" fillId="0" borderId="22" xfId="0" applyNumberFormat="1" applyFont="1" applyBorder="1" applyAlignment="1" applyProtection="1">
      <alignment horizontal="center" vertical="center" wrapText="1"/>
      <protection/>
    </xf>
    <xf numFmtId="2" fontId="10" fillId="0" borderId="43" xfId="0" applyNumberFormat="1" applyFont="1" applyBorder="1" applyAlignment="1" applyProtection="1">
      <alignment horizontal="center" vertical="center"/>
      <protection/>
    </xf>
    <xf numFmtId="2" fontId="11" fillId="0" borderId="13" xfId="0" applyNumberFormat="1" applyFont="1" applyBorder="1" applyAlignment="1" applyProtection="1">
      <alignment horizontal="center" vertical="center"/>
      <protection/>
    </xf>
    <xf numFmtId="2" fontId="11" fillId="0" borderId="44" xfId="0" applyNumberFormat="1" applyFont="1" applyBorder="1" applyAlignment="1" applyProtection="1">
      <alignment horizontal="center" vertical="center" wrapText="1"/>
      <protection/>
    </xf>
    <xf numFmtId="2" fontId="10" fillId="0" borderId="45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right" vertical="center" wrapText="1"/>
      <protection/>
    </xf>
    <xf numFmtId="0" fontId="11" fillId="0" borderId="48" xfId="0" applyFont="1" applyBorder="1" applyAlignment="1" applyProtection="1">
      <alignment horizontal="right" vertical="center" wrapText="1"/>
      <protection/>
    </xf>
    <xf numFmtId="0" fontId="6" fillId="0" borderId="2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2" fontId="71" fillId="0" borderId="0" xfId="0" applyNumberFormat="1" applyFont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3" fillId="0" borderId="48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625" style="6" customWidth="1"/>
    <col min="2" max="2" width="51.75390625" style="7" customWidth="1"/>
    <col min="3" max="3" width="9.375" style="7" customWidth="1"/>
    <col min="4" max="4" width="14.75390625" style="7" customWidth="1"/>
    <col min="5" max="5" width="15.25390625" style="7" customWidth="1"/>
    <col min="6" max="16384" width="9.125" style="7" customWidth="1"/>
  </cols>
  <sheetData>
    <row r="1" ht="16.5" customHeight="1">
      <c r="B1" s="49" t="s">
        <v>58</v>
      </c>
    </row>
    <row r="2" spans="2:5" ht="18.75" customHeight="1">
      <c r="B2" s="50" t="s">
        <v>59</v>
      </c>
      <c r="C2" s="118"/>
      <c r="D2" s="118"/>
      <c r="E2" s="118"/>
    </row>
    <row r="3" spans="2:5" ht="27" customHeight="1">
      <c r="B3" s="55" t="s">
        <v>60</v>
      </c>
      <c r="C3" s="45"/>
      <c r="D3" s="45"/>
      <c r="E3" s="45"/>
    </row>
    <row r="4" ht="16.5">
      <c r="B4" s="52" t="s">
        <v>80</v>
      </c>
    </row>
    <row r="5" spans="1:6" ht="24" customHeight="1">
      <c r="A5" s="3"/>
      <c r="B5" s="121" t="s">
        <v>2</v>
      </c>
      <c r="C5" s="121"/>
      <c r="D5" s="121"/>
      <c r="E5" s="121"/>
      <c r="F5" s="121"/>
    </row>
    <row r="6" spans="1:5" ht="20.25">
      <c r="A6" s="122" t="s">
        <v>29</v>
      </c>
      <c r="B6" s="122"/>
      <c r="C6" s="122"/>
      <c r="D6" s="122"/>
      <c r="E6" s="122"/>
    </row>
    <row r="7" spans="1:7" ht="18" customHeight="1">
      <c r="A7" s="121" t="s">
        <v>35</v>
      </c>
      <c r="B7" s="121"/>
      <c r="C7" s="121"/>
      <c r="D7" s="121"/>
      <c r="E7" s="121"/>
      <c r="G7" s="27"/>
    </row>
    <row r="8" spans="1:5" ht="18" customHeight="1">
      <c r="A8" s="121" t="s">
        <v>75</v>
      </c>
      <c r="B8" s="121"/>
      <c r="C8" s="121"/>
      <c r="D8" s="121"/>
      <c r="E8" s="121"/>
    </row>
    <row r="9" spans="1:3" ht="16.5" thickBot="1">
      <c r="A9" s="28" t="s">
        <v>55</v>
      </c>
      <c r="B9" s="28"/>
      <c r="C9" s="28"/>
    </row>
    <row r="10" spans="1:5" ht="27" customHeight="1" thickBot="1">
      <c r="A10" s="123" t="s">
        <v>85</v>
      </c>
      <c r="B10" s="124"/>
      <c r="C10" s="124"/>
      <c r="D10" s="125"/>
      <c r="E10" s="29"/>
    </row>
    <row r="11" spans="1:5" ht="48" customHeight="1" thickBot="1">
      <c r="A11" s="31" t="s">
        <v>21</v>
      </c>
      <c r="B11" s="31" t="s">
        <v>1</v>
      </c>
      <c r="C11" s="31" t="s">
        <v>36</v>
      </c>
      <c r="D11" s="47" t="s">
        <v>76</v>
      </c>
      <c r="E11" s="48" t="s">
        <v>77</v>
      </c>
    </row>
    <row r="12" spans="1:5" ht="18.75" customHeight="1" thickBot="1">
      <c r="A12" s="119" t="s">
        <v>3</v>
      </c>
      <c r="B12" s="120"/>
      <c r="C12" s="22" t="s">
        <v>0</v>
      </c>
      <c r="D12" s="17" t="s">
        <v>0</v>
      </c>
      <c r="E12" s="17" t="s">
        <v>0</v>
      </c>
    </row>
    <row r="13" spans="1:5" ht="33" customHeight="1" thickBot="1">
      <c r="A13" s="10" t="s">
        <v>4</v>
      </c>
      <c r="B13" s="4" t="s">
        <v>26</v>
      </c>
      <c r="C13" s="24">
        <v>20</v>
      </c>
      <c r="D13" s="19">
        <v>100</v>
      </c>
      <c r="E13" s="20">
        <v>100</v>
      </c>
    </row>
    <row r="14" spans="1:5" ht="31.5" customHeight="1" thickBot="1">
      <c r="A14" s="10" t="s">
        <v>8</v>
      </c>
      <c r="B14" s="4" t="s">
        <v>27</v>
      </c>
      <c r="C14" s="23">
        <v>21</v>
      </c>
      <c r="D14" s="18">
        <v>100</v>
      </c>
      <c r="E14" s="18">
        <v>100</v>
      </c>
    </row>
    <row r="15" spans="1:5" ht="19.5" customHeight="1" thickBot="1">
      <c r="A15" s="132" t="s">
        <v>20</v>
      </c>
      <c r="B15" s="127"/>
      <c r="C15" s="61">
        <v>50</v>
      </c>
      <c r="D15" s="63">
        <v>100</v>
      </c>
      <c r="E15" s="13">
        <v>100</v>
      </c>
    </row>
    <row r="16" spans="1:11" ht="17.25" customHeight="1">
      <c r="A16" s="119" t="s">
        <v>6</v>
      </c>
      <c r="B16" s="120"/>
      <c r="C16" s="59" t="s">
        <v>0</v>
      </c>
      <c r="D16" s="62" t="s">
        <v>0</v>
      </c>
      <c r="E16" s="62" t="s">
        <v>0</v>
      </c>
      <c r="K16" s="7" t="s">
        <v>56</v>
      </c>
    </row>
    <row r="17" spans="1:5" ht="19.5" customHeight="1">
      <c r="A17" s="23" t="s">
        <v>4</v>
      </c>
      <c r="B17" s="39" t="s">
        <v>7</v>
      </c>
      <c r="C17" s="24">
        <v>60</v>
      </c>
      <c r="D17" s="5"/>
      <c r="E17" s="5">
        <v>35</v>
      </c>
    </row>
    <row r="18" spans="1:5" ht="19.5" customHeight="1">
      <c r="A18" s="10" t="s">
        <v>8</v>
      </c>
      <c r="B18" s="4" t="s">
        <v>44</v>
      </c>
      <c r="C18" s="24">
        <v>61</v>
      </c>
      <c r="D18" s="5"/>
      <c r="E18" s="5"/>
    </row>
    <row r="19" spans="1:5" ht="19.5" customHeight="1">
      <c r="A19" s="10" t="s">
        <v>42</v>
      </c>
      <c r="B19" s="4" t="s">
        <v>43</v>
      </c>
      <c r="C19" s="24">
        <v>62</v>
      </c>
      <c r="D19" s="5"/>
      <c r="E19" s="5">
        <v>5</v>
      </c>
    </row>
    <row r="20" spans="1:5" ht="19.5" customHeight="1">
      <c r="A20" s="10" t="s">
        <v>45</v>
      </c>
      <c r="B20" s="4" t="s">
        <v>46</v>
      </c>
      <c r="C20" s="24">
        <v>63</v>
      </c>
      <c r="D20" s="5"/>
      <c r="E20" s="5"/>
    </row>
    <row r="21" spans="1:5" ht="19.5" customHeight="1">
      <c r="A21" s="10" t="s">
        <v>48</v>
      </c>
      <c r="B21" s="4" t="s">
        <v>47</v>
      </c>
      <c r="C21" s="24">
        <v>64</v>
      </c>
      <c r="D21" s="5"/>
      <c r="E21" s="60"/>
    </row>
    <row r="22" spans="1:5" ht="18.75" customHeight="1">
      <c r="A22" s="10" t="s">
        <v>9</v>
      </c>
      <c r="B22" s="4" t="s">
        <v>10</v>
      </c>
      <c r="C22" s="23">
        <v>65</v>
      </c>
      <c r="D22" s="1"/>
      <c r="E22" s="1">
        <v>25</v>
      </c>
    </row>
    <row r="23" spans="1:5" ht="19.5" customHeight="1">
      <c r="A23" s="10" t="s">
        <v>11</v>
      </c>
      <c r="B23" s="4" t="s">
        <v>22</v>
      </c>
      <c r="C23" s="23">
        <v>66</v>
      </c>
      <c r="D23" s="1"/>
      <c r="E23" s="1">
        <v>2</v>
      </c>
    </row>
    <row r="24" spans="1:5" ht="16.5" customHeight="1">
      <c r="A24" s="10" t="s">
        <v>23</v>
      </c>
      <c r="B24" s="4" t="s">
        <v>41</v>
      </c>
      <c r="C24" s="23">
        <v>68</v>
      </c>
      <c r="D24" s="5"/>
      <c r="E24" s="5">
        <v>3</v>
      </c>
    </row>
    <row r="25" spans="1:5" ht="19.5" customHeight="1" thickBot="1">
      <c r="A25" s="11" t="s">
        <v>49</v>
      </c>
      <c r="B25" s="64" t="s">
        <v>24</v>
      </c>
      <c r="C25" s="41" t="s">
        <v>33</v>
      </c>
      <c r="D25" s="44"/>
      <c r="E25" s="44">
        <v>10</v>
      </c>
    </row>
    <row r="26" spans="1:5" ht="18" customHeight="1">
      <c r="A26" s="24" t="s">
        <v>5</v>
      </c>
      <c r="B26" s="66" t="s">
        <v>12</v>
      </c>
      <c r="C26" s="67">
        <v>80</v>
      </c>
      <c r="D26" s="68"/>
      <c r="E26" s="69">
        <v>15</v>
      </c>
    </row>
    <row r="27" spans="1:5" ht="18" customHeight="1">
      <c r="A27" s="36" t="s">
        <v>13</v>
      </c>
      <c r="B27" s="70" t="s">
        <v>14</v>
      </c>
      <c r="C27" s="36">
        <v>90</v>
      </c>
      <c r="D27" s="1"/>
      <c r="E27" s="71">
        <v>35</v>
      </c>
    </row>
    <row r="28" spans="1:5" ht="30.75" customHeight="1" thickBot="1">
      <c r="A28" s="24" t="s">
        <v>15</v>
      </c>
      <c r="B28" s="72" t="s">
        <v>28</v>
      </c>
      <c r="C28" s="73">
        <v>110</v>
      </c>
      <c r="D28" s="74"/>
      <c r="E28" s="75">
        <v>2</v>
      </c>
    </row>
    <row r="29" spans="1:5" ht="15.75" customHeight="1">
      <c r="A29" s="10" t="s">
        <v>16</v>
      </c>
      <c r="B29" s="65" t="s">
        <v>17</v>
      </c>
      <c r="C29" s="40">
        <v>111</v>
      </c>
      <c r="D29" s="2"/>
      <c r="E29" s="2"/>
    </row>
    <row r="30" spans="1:5" ht="16.5" customHeight="1">
      <c r="A30" s="10" t="s">
        <v>50</v>
      </c>
      <c r="B30" s="4" t="s">
        <v>51</v>
      </c>
      <c r="C30" s="23">
        <v>112</v>
      </c>
      <c r="D30" s="2"/>
      <c r="E30" s="2"/>
    </row>
    <row r="31" spans="1:5" ht="15" customHeight="1">
      <c r="A31" s="10" t="s">
        <v>52</v>
      </c>
      <c r="B31" s="4" t="s">
        <v>53</v>
      </c>
      <c r="C31" s="23">
        <v>113</v>
      </c>
      <c r="D31" s="2"/>
      <c r="E31" s="2"/>
    </row>
    <row r="32" spans="1:5" ht="17.25" customHeight="1" thickBot="1">
      <c r="A32" s="10" t="s">
        <v>38</v>
      </c>
      <c r="B32" s="4" t="s">
        <v>18</v>
      </c>
      <c r="C32" s="23">
        <v>117</v>
      </c>
      <c r="D32" s="1"/>
      <c r="E32" s="1">
        <v>3</v>
      </c>
    </row>
    <row r="33" spans="1:5" ht="18" customHeight="1" thickBot="1">
      <c r="A33" s="41" t="s">
        <v>39</v>
      </c>
      <c r="B33" s="42" t="s">
        <v>25</v>
      </c>
      <c r="C33" s="37">
        <v>130</v>
      </c>
      <c r="D33" s="21"/>
      <c r="E33" s="38"/>
    </row>
    <row r="34" spans="1:5" ht="19.5" customHeight="1" thickBot="1">
      <c r="A34" s="126" t="s">
        <v>19</v>
      </c>
      <c r="B34" s="127"/>
      <c r="C34" s="26">
        <v>140</v>
      </c>
      <c r="D34" s="14">
        <v>100</v>
      </c>
      <c r="E34" s="15">
        <v>100</v>
      </c>
    </row>
    <row r="35" spans="1:5" ht="24" customHeight="1">
      <c r="A35" s="134" t="s">
        <v>83</v>
      </c>
      <c r="B35" s="134"/>
      <c r="C35" s="134"/>
      <c r="D35" s="134"/>
      <c r="E35" s="134"/>
    </row>
    <row r="36" spans="2:5" ht="19.5" customHeight="1">
      <c r="B36" s="56" t="s">
        <v>84</v>
      </c>
      <c r="C36" s="57" t="s">
        <v>62</v>
      </c>
      <c r="D36" s="128" t="s">
        <v>81</v>
      </c>
      <c r="E36" s="128"/>
    </row>
    <row r="37" spans="2:5" ht="13.5" customHeight="1">
      <c r="B37" s="54" t="s">
        <v>82</v>
      </c>
      <c r="C37" s="58" t="s">
        <v>63</v>
      </c>
      <c r="D37" s="9" t="s">
        <v>64</v>
      </c>
      <c r="E37" s="53"/>
    </row>
    <row r="38" ht="13.5">
      <c r="B38" s="51" t="s">
        <v>61</v>
      </c>
    </row>
    <row r="39" ht="16.5" customHeight="1">
      <c r="B39" s="52" t="s">
        <v>54</v>
      </c>
    </row>
    <row r="40" spans="2:8" ht="19.5" customHeight="1">
      <c r="B40" s="8" t="s">
        <v>57</v>
      </c>
      <c r="C40" s="8" t="s">
        <v>65</v>
      </c>
      <c r="D40" s="129" t="s">
        <v>74</v>
      </c>
      <c r="E40" s="129"/>
      <c r="H40" s="46"/>
    </row>
    <row r="41" spans="3:4" ht="13.5">
      <c r="C41" s="58" t="s">
        <v>63</v>
      </c>
      <c r="D41" s="9"/>
    </row>
    <row r="43" ht="12.75">
      <c r="D43" s="43"/>
    </row>
    <row r="44" ht="12.75">
      <c r="D44" s="9"/>
    </row>
    <row r="45" ht="12.75">
      <c r="D45" s="9"/>
    </row>
    <row r="46" spans="1:5" ht="15.75">
      <c r="A46" s="133"/>
      <c r="B46" s="133"/>
      <c r="C46" s="133"/>
      <c r="D46" s="133"/>
      <c r="E46" s="133"/>
    </row>
    <row r="47" spans="1:5" ht="18">
      <c r="A47" s="130"/>
      <c r="B47" s="130"/>
      <c r="C47" s="130"/>
      <c r="D47" s="130"/>
      <c r="E47" s="130"/>
    </row>
    <row r="48" spans="1:5" ht="19.5">
      <c r="A48" s="131"/>
      <c r="B48" s="131"/>
      <c r="C48" s="131"/>
      <c r="D48" s="131"/>
      <c r="E48" s="131"/>
    </row>
    <row r="49" spans="2:5" ht="12.75">
      <c r="B49" s="30"/>
      <c r="C49" s="30"/>
      <c r="D49" s="30"/>
      <c r="E49" s="30"/>
    </row>
    <row r="50" ht="39" customHeight="1"/>
    <row r="51" ht="36" customHeight="1"/>
    <row r="52" ht="12.75" customHeight="1"/>
  </sheetData>
  <sheetProtection/>
  <mergeCells count="16">
    <mergeCell ref="A34:B34"/>
    <mergeCell ref="D36:E36"/>
    <mergeCell ref="D40:E40"/>
    <mergeCell ref="A47:E47"/>
    <mergeCell ref="A48:E48"/>
    <mergeCell ref="A12:B12"/>
    <mergeCell ref="A15:B15"/>
    <mergeCell ref="A46:E46"/>
    <mergeCell ref="A35:E35"/>
    <mergeCell ref="C2:E2"/>
    <mergeCell ref="A16:B16"/>
    <mergeCell ref="B5:F5"/>
    <mergeCell ref="A6:E6"/>
    <mergeCell ref="A7:E7"/>
    <mergeCell ref="A8:E8"/>
    <mergeCell ref="A10:D10"/>
  </mergeCells>
  <dataValidations count="1">
    <dataValidation type="decimal" operator="greaterThanOrEqual" allowBlank="1" showInputMessage="1" showErrorMessage="1" error="допускается ввод только цифровых значений&#10;" sqref="D29:E33 D13:E14 D22:E2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zoomScalePageLayoutView="60" workbookViewId="0" topLeftCell="A10">
      <selection activeCell="B43" sqref="B43"/>
    </sheetView>
  </sheetViews>
  <sheetFormatPr defaultColWidth="9.00390625" defaultRowHeight="12.75"/>
  <cols>
    <col min="1" max="1" width="6.00390625" style="6" customWidth="1"/>
    <col min="2" max="2" width="44.25390625" style="7" customWidth="1"/>
    <col min="3" max="3" width="9.875" style="7" customWidth="1"/>
    <col min="4" max="4" width="11.00390625" style="7" customWidth="1"/>
    <col min="5" max="5" width="10.375" style="7" customWidth="1"/>
    <col min="6" max="6" width="12.75390625" style="7" customWidth="1"/>
    <col min="7" max="16384" width="9.125" style="7" customWidth="1"/>
  </cols>
  <sheetData>
    <row r="1" spans="2:8" ht="17.25" customHeight="1">
      <c r="B1" s="49" t="s">
        <v>58</v>
      </c>
      <c r="C1" s="32"/>
      <c r="D1" s="118"/>
      <c r="E1" s="118"/>
      <c r="F1" s="118"/>
      <c r="G1" s="32"/>
      <c r="H1" s="32"/>
    </row>
    <row r="2" spans="1:5" ht="16.5" customHeight="1">
      <c r="A2" s="138" t="s">
        <v>59</v>
      </c>
      <c r="B2" s="138"/>
      <c r="C2" s="138"/>
      <c r="D2" s="138"/>
      <c r="E2" s="138"/>
    </row>
    <row r="3" spans="1:6" ht="20.25" customHeight="1">
      <c r="A3" s="147" t="s">
        <v>66</v>
      </c>
      <c r="B3" s="147"/>
      <c r="C3" s="147"/>
      <c r="D3" s="147"/>
      <c r="E3" s="147"/>
      <c r="F3" s="147"/>
    </row>
    <row r="4" spans="1:5" ht="14.25" customHeight="1">
      <c r="A4" s="80"/>
      <c r="B4" s="52" t="s">
        <v>79</v>
      </c>
      <c r="D4" s="80"/>
      <c r="E4" s="80"/>
    </row>
    <row r="5" spans="1:5" ht="18.75" customHeight="1">
      <c r="A5" s="139" t="s">
        <v>2</v>
      </c>
      <c r="B5" s="139"/>
      <c r="C5" s="139"/>
      <c r="D5" s="139"/>
      <c r="E5" s="139"/>
    </row>
    <row r="6" spans="1:8" ht="15.75" customHeight="1">
      <c r="A6" s="140" t="s">
        <v>32</v>
      </c>
      <c r="B6" s="140"/>
      <c r="C6" s="140"/>
      <c r="D6" s="140"/>
      <c r="E6" s="140"/>
      <c r="H6" s="27"/>
    </row>
    <row r="7" spans="1:5" ht="19.5" customHeight="1">
      <c r="A7" s="138" t="s">
        <v>35</v>
      </c>
      <c r="B7" s="138"/>
      <c r="C7" s="138"/>
      <c r="D7" s="138"/>
      <c r="E7" s="138"/>
    </row>
    <row r="8" spans="1:6" ht="16.5" customHeight="1">
      <c r="A8" s="79" t="s">
        <v>67</v>
      </c>
      <c r="B8" s="49" t="s">
        <v>72</v>
      </c>
      <c r="C8" s="49"/>
      <c r="D8" s="49"/>
      <c r="E8" s="49"/>
      <c r="F8" s="49"/>
    </row>
    <row r="9" spans="1:3" ht="15.75" customHeight="1" thickBot="1">
      <c r="A9" s="28" t="s">
        <v>37</v>
      </c>
      <c r="B9" s="28"/>
      <c r="C9" s="28"/>
    </row>
    <row r="10" spans="1:5" ht="21.75" customHeight="1" thickBot="1">
      <c r="A10" s="150"/>
      <c r="B10" s="151"/>
      <c r="C10" s="151"/>
      <c r="D10" s="152"/>
      <c r="E10" s="29"/>
    </row>
    <row r="11" spans="1:6" ht="18" customHeight="1">
      <c r="A11" s="157" t="s">
        <v>21</v>
      </c>
      <c r="B11" s="153" t="s">
        <v>1</v>
      </c>
      <c r="C11" s="148" t="s">
        <v>34</v>
      </c>
      <c r="D11" s="141" t="s">
        <v>73</v>
      </c>
      <c r="E11" s="142"/>
      <c r="F11" s="143"/>
    </row>
    <row r="12" spans="1:6" ht="33" customHeight="1" thickBot="1">
      <c r="A12" s="158"/>
      <c r="B12" s="154"/>
      <c r="C12" s="149"/>
      <c r="D12" s="33" t="s">
        <v>31</v>
      </c>
      <c r="E12" s="33" t="s">
        <v>30</v>
      </c>
      <c r="F12" s="34" t="s">
        <v>70</v>
      </c>
    </row>
    <row r="13" spans="1:6" ht="15.75" customHeight="1" thickBot="1">
      <c r="A13" s="155" t="s">
        <v>40</v>
      </c>
      <c r="B13" s="156"/>
      <c r="C13" s="31">
        <v>10</v>
      </c>
      <c r="D13" s="35" t="s">
        <v>0</v>
      </c>
      <c r="E13" s="35" t="s">
        <v>0</v>
      </c>
      <c r="F13" s="105"/>
    </row>
    <row r="14" spans="1:6" ht="17.25" customHeight="1" thickBot="1">
      <c r="A14" s="146" t="s">
        <v>3</v>
      </c>
      <c r="B14" s="146"/>
      <c r="C14" s="22" t="s">
        <v>0</v>
      </c>
      <c r="D14" s="17" t="s">
        <v>0</v>
      </c>
      <c r="E14" s="86" t="s">
        <v>0</v>
      </c>
      <c r="F14" s="87"/>
    </row>
    <row r="15" spans="1:6" ht="36.75" customHeight="1" thickBot="1">
      <c r="A15" s="10" t="s">
        <v>4</v>
      </c>
      <c r="B15" s="4" t="s">
        <v>26</v>
      </c>
      <c r="C15" s="24">
        <v>20</v>
      </c>
      <c r="D15" s="19">
        <v>100</v>
      </c>
      <c r="E15" s="95">
        <v>100</v>
      </c>
      <c r="F15" s="106"/>
    </row>
    <row r="16" spans="1:6" ht="36" customHeight="1" thickBot="1">
      <c r="A16" s="10" t="s">
        <v>8</v>
      </c>
      <c r="B16" s="4" t="s">
        <v>27</v>
      </c>
      <c r="C16" s="23">
        <v>21</v>
      </c>
      <c r="D16" s="18">
        <v>100</v>
      </c>
      <c r="E16" s="88">
        <v>100</v>
      </c>
      <c r="F16" s="106"/>
    </row>
    <row r="17" spans="1:6" ht="19.5" customHeight="1" thickBot="1">
      <c r="A17" s="144" t="s">
        <v>20</v>
      </c>
      <c r="B17" s="145"/>
      <c r="C17" s="26">
        <v>50</v>
      </c>
      <c r="D17" s="12">
        <v>100</v>
      </c>
      <c r="E17" s="94">
        <v>100</v>
      </c>
      <c r="F17" s="106"/>
    </row>
    <row r="18" spans="1:6" ht="16.5" customHeight="1" thickBot="1">
      <c r="A18" s="146" t="s">
        <v>6</v>
      </c>
      <c r="B18" s="146"/>
      <c r="C18" s="25" t="s">
        <v>0</v>
      </c>
      <c r="D18" s="16" t="s">
        <v>0</v>
      </c>
      <c r="E18" s="89" t="s">
        <v>0</v>
      </c>
      <c r="F18" s="90"/>
    </row>
    <row r="19" spans="1:6" ht="16.5" customHeight="1" thickBot="1">
      <c r="A19" s="23" t="s">
        <v>4</v>
      </c>
      <c r="B19" s="39" t="s">
        <v>7</v>
      </c>
      <c r="C19" s="24">
        <v>60</v>
      </c>
      <c r="D19" s="5"/>
      <c r="E19" s="91"/>
      <c r="F19" s="107"/>
    </row>
    <row r="20" spans="1:6" ht="15" customHeight="1">
      <c r="A20" s="10" t="s">
        <v>8</v>
      </c>
      <c r="B20" s="4" t="s">
        <v>44</v>
      </c>
      <c r="C20" s="24">
        <v>61</v>
      </c>
      <c r="D20" s="5"/>
      <c r="E20" s="91"/>
      <c r="F20" s="108"/>
    </row>
    <row r="21" spans="1:6" ht="16.5" customHeight="1">
      <c r="A21" s="10" t="s">
        <v>42</v>
      </c>
      <c r="B21" s="4" t="s">
        <v>43</v>
      </c>
      <c r="C21" s="24">
        <v>62</v>
      </c>
      <c r="D21" s="5"/>
      <c r="E21" s="91"/>
      <c r="F21" s="109"/>
    </row>
    <row r="22" spans="1:6" ht="16.5" customHeight="1">
      <c r="A22" s="10" t="s">
        <v>45</v>
      </c>
      <c r="B22" s="4" t="s">
        <v>46</v>
      </c>
      <c r="C22" s="24">
        <v>63</v>
      </c>
      <c r="D22" s="5"/>
      <c r="E22" s="91"/>
      <c r="F22" s="110"/>
    </row>
    <row r="23" spans="1:6" ht="15.75" customHeight="1" thickBot="1">
      <c r="A23" s="10" t="s">
        <v>48</v>
      </c>
      <c r="B23" s="4" t="s">
        <v>47</v>
      </c>
      <c r="C23" s="24">
        <v>64</v>
      </c>
      <c r="D23" s="5"/>
      <c r="E23" s="92"/>
      <c r="F23" s="111"/>
    </row>
    <row r="24" spans="1:6" ht="16.5" customHeight="1" thickBot="1">
      <c r="A24" s="10" t="s">
        <v>9</v>
      </c>
      <c r="B24" s="4" t="s">
        <v>10</v>
      </c>
      <c r="C24" s="23">
        <v>65</v>
      </c>
      <c r="D24" s="1"/>
      <c r="E24" s="78"/>
      <c r="F24" s="112"/>
    </row>
    <row r="25" spans="1:6" ht="15.75" customHeight="1" thickBot="1">
      <c r="A25" s="10" t="s">
        <v>11</v>
      </c>
      <c r="B25" s="4" t="s">
        <v>22</v>
      </c>
      <c r="C25" s="23">
        <v>66</v>
      </c>
      <c r="D25" s="1"/>
      <c r="E25" s="78"/>
      <c r="F25" s="112"/>
    </row>
    <row r="26" spans="1:6" ht="15.75" customHeight="1" thickBot="1">
      <c r="A26" s="10" t="s">
        <v>23</v>
      </c>
      <c r="B26" s="4" t="s">
        <v>41</v>
      </c>
      <c r="C26" s="23">
        <v>68</v>
      </c>
      <c r="D26" s="5"/>
      <c r="E26" s="91"/>
      <c r="F26" s="113"/>
    </row>
    <row r="27" spans="1:6" ht="15.75" customHeight="1" thickBot="1">
      <c r="A27" s="11" t="s">
        <v>49</v>
      </c>
      <c r="B27" s="64" t="s">
        <v>24</v>
      </c>
      <c r="C27" s="41" t="s">
        <v>33</v>
      </c>
      <c r="D27" s="44"/>
      <c r="E27" s="93"/>
      <c r="F27" s="114"/>
    </row>
    <row r="28" spans="1:6" ht="15.75" customHeight="1" thickBot="1">
      <c r="A28" s="24" t="s">
        <v>5</v>
      </c>
      <c r="B28" s="66" t="s">
        <v>12</v>
      </c>
      <c r="C28" s="67">
        <v>80</v>
      </c>
      <c r="D28" s="68"/>
      <c r="E28" s="69"/>
      <c r="F28" s="104"/>
    </row>
    <row r="29" spans="1:6" ht="19.5" customHeight="1" thickBot="1">
      <c r="A29" s="36" t="s">
        <v>13</v>
      </c>
      <c r="B29" s="70" t="s">
        <v>14</v>
      </c>
      <c r="C29" s="36">
        <v>90</v>
      </c>
      <c r="D29" s="1"/>
      <c r="E29" s="71"/>
      <c r="F29" s="115"/>
    </row>
    <row r="30" spans="1:6" ht="32.25" customHeight="1" thickBot="1">
      <c r="A30" s="24" t="s">
        <v>15</v>
      </c>
      <c r="B30" s="72" t="s">
        <v>28</v>
      </c>
      <c r="C30" s="73">
        <v>110</v>
      </c>
      <c r="D30" s="74"/>
      <c r="E30" s="75"/>
      <c r="F30" s="116"/>
    </row>
    <row r="31" spans="1:6" ht="16.5" customHeight="1" thickBot="1">
      <c r="A31" s="10" t="s">
        <v>16</v>
      </c>
      <c r="B31" s="65" t="s">
        <v>17</v>
      </c>
      <c r="C31" s="40">
        <v>111</v>
      </c>
      <c r="D31" s="2"/>
      <c r="E31" s="77"/>
      <c r="F31" s="107"/>
    </row>
    <row r="32" spans="1:6" ht="14.25" customHeight="1" thickBot="1">
      <c r="A32" s="10" t="s">
        <v>50</v>
      </c>
      <c r="B32" s="4" t="s">
        <v>51</v>
      </c>
      <c r="C32" s="23">
        <v>112</v>
      </c>
      <c r="D32" s="2"/>
      <c r="E32" s="77"/>
      <c r="F32" s="112"/>
    </row>
    <row r="33" spans="1:6" ht="14.25" customHeight="1" thickBot="1">
      <c r="A33" s="10" t="s">
        <v>52</v>
      </c>
      <c r="B33" s="4" t="s">
        <v>53</v>
      </c>
      <c r="C33" s="23">
        <v>113</v>
      </c>
      <c r="D33" s="2"/>
      <c r="E33" s="77"/>
      <c r="F33" s="112"/>
    </row>
    <row r="34" spans="1:12" ht="14.25" customHeight="1" thickBot="1">
      <c r="A34" s="10" t="s">
        <v>38</v>
      </c>
      <c r="B34" s="4" t="s">
        <v>18</v>
      </c>
      <c r="C34" s="23">
        <v>117</v>
      </c>
      <c r="D34" s="44"/>
      <c r="E34" s="93"/>
      <c r="F34" s="117"/>
      <c r="L34" s="85"/>
    </row>
    <row r="35" spans="1:6" ht="17.25" thickBot="1">
      <c r="A35" s="41" t="s">
        <v>39</v>
      </c>
      <c r="B35" s="42" t="s">
        <v>25</v>
      </c>
      <c r="C35" s="37">
        <v>130</v>
      </c>
      <c r="D35" s="44"/>
      <c r="E35" s="93"/>
      <c r="F35" s="104"/>
    </row>
    <row r="36" spans="1:6" ht="17.25" thickBot="1">
      <c r="A36" s="126" t="s">
        <v>19</v>
      </c>
      <c r="B36" s="135"/>
      <c r="C36" s="102">
        <v>140</v>
      </c>
      <c r="D36" s="103">
        <v>100</v>
      </c>
      <c r="E36" s="15">
        <v>100</v>
      </c>
      <c r="F36" s="104"/>
    </row>
    <row r="37" spans="1:6" ht="17.25" thickBot="1">
      <c r="A37" s="96"/>
      <c r="B37" s="98" t="s">
        <v>71</v>
      </c>
      <c r="C37" s="99">
        <v>150</v>
      </c>
      <c r="D37" s="100" t="s">
        <v>0</v>
      </c>
      <c r="E37" s="101" t="s">
        <v>0</v>
      </c>
      <c r="F37" s="104"/>
    </row>
    <row r="38" spans="1:6" ht="16.5">
      <c r="A38" s="82"/>
      <c r="B38" s="82"/>
      <c r="C38" s="83"/>
      <c r="D38" s="84"/>
      <c r="E38" s="84"/>
      <c r="F38" s="85"/>
    </row>
    <row r="39" spans="1:6" ht="15.75" customHeight="1">
      <c r="A39" s="85"/>
      <c r="B39" s="134" t="s">
        <v>78</v>
      </c>
      <c r="C39" s="134"/>
      <c r="D39" s="134"/>
      <c r="E39" s="134"/>
      <c r="F39" s="134"/>
    </row>
    <row r="40" ht="6.75" customHeight="1">
      <c r="D40" s="9"/>
    </row>
    <row r="41" spans="2:5" ht="13.5" customHeight="1">
      <c r="B41" s="56" t="s">
        <v>68</v>
      </c>
      <c r="C41" s="57" t="s">
        <v>62</v>
      </c>
      <c r="D41" s="136"/>
      <c r="E41" s="136"/>
    </row>
    <row r="42" spans="2:5" ht="16.5">
      <c r="B42" s="97"/>
      <c r="C42" s="58" t="s">
        <v>63</v>
      </c>
      <c r="D42" s="9" t="s">
        <v>64</v>
      </c>
      <c r="E42" s="53"/>
    </row>
    <row r="43" ht="13.5">
      <c r="B43" s="51" t="s">
        <v>61</v>
      </c>
    </row>
    <row r="44" spans="1:2" ht="16.5">
      <c r="A44" s="7"/>
      <c r="B44" s="52" t="s">
        <v>54</v>
      </c>
    </row>
    <row r="45" spans="1:6" ht="15.75" customHeight="1">
      <c r="A45" s="7"/>
      <c r="B45" s="8" t="s">
        <v>57</v>
      </c>
      <c r="C45" s="8" t="s">
        <v>65</v>
      </c>
      <c r="D45" s="137" t="s">
        <v>69</v>
      </c>
      <c r="E45" s="137"/>
      <c r="F45" s="137"/>
    </row>
    <row r="46" spans="1:6" ht="14.25" customHeight="1">
      <c r="A46" s="81"/>
      <c r="B46" s="81"/>
      <c r="C46" s="58" t="s">
        <v>63</v>
      </c>
      <c r="D46" s="81"/>
      <c r="E46" s="81"/>
      <c r="F46" s="81"/>
    </row>
    <row r="47" spans="1:5" ht="17.25" customHeight="1">
      <c r="A47" s="76"/>
      <c r="B47" s="76"/>
      <c r="C47" s="76"/>
      <c r="D47" s="76"/>
      <c r="E47" s="76"/>
    </row>
    <row r="48" spans="2:5" ht="12.75" customHeight="1">
      <c r="B48" s="30"/>
      <c r="C48" s="30"/>
      <c r="D48" s="30"/>
      <c r="E48" s="30"/>
    </row>
  </sheetData>
  <sheetProtection/>
  <mergeCells count="19">
    <mergeCell ref="A17:B17"/>
    <mergeCell ref="A18:B18"/>
    <mergeCell ref="A3:F3"/>
    <mergeCell ref="A14:B14"/>
    <mergeCell ref="C11:C12"/>
    <mergeCell ref="A10:D10"/>
    <mergeCell ref="B11:B12"/>
    <mergeCell ref="A13:B13"/>
    <mergeCell ref="A11:A12"/>
    <mergeCell ref="A36:B36"/>
    <mergeCell ref="B39:F39"/>
    <mergeCell ref="D41:E41"/>
    <mergeCell ref="D45:F45"/>
    <mergeCell ref="D1:F1"/>
    <mergeCell ref="A2:E2"/>
    <mergeCell ref="A5:E5"/>
    <mergeCell ref="A6:E6"/>
    <mergeCell ref="A7:E7"/>
    <mergeCell ref="D11:F11"/>
  </mergeCells>
  <dataValidations count="1">
    <dataValidation type="decimal" operator="greaterThanOrEqual" allowBlank="1" showInputMessage="1" showErrorMessage="1" error="допускается ввод только цифровых значений&#10;" sqref="F22 D15:F16 D31:E35 D24:E29 F1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Asus</cp:lastModifiedBy>
  <cp:lastPrinted>2019-12-04T14:49:10Z</cp:lastPrinted>
  <dcterms:created xsi:type="dcterms:W3CDTF">2005-05-26T13:21:31Z</dcterms:created>
  <dcterms:modified xsi:type="dcterms:W3CDTF">2019-12-04T14:49:55Z</dcterms:modified>
  <cp:category/>
  <cp:version/>
  <cp:contentType/>
  <cp:contentStatus/>
</cp:coreProperties>
</file>